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GRELHA TÉCNICA" sheetId="1" r:id="rId4"/>
  </sheets>
</workbook>
</file>

<file path=xl/sharedStrings.xml><?xml version="1.0" encoding="utf-8"?>
<sst xmlns="http://schemas.openxmlformats.org/spreadsheetml/2006/main" uniqueCount="26">
  <si>
    <t>GRELHA TÉCNICA</t>
  </si>
  <si>
    <t>LOCAL:</t>
  </si>
  <si>
    <t>Inserir o nome do local</t>
  </si>
  <si>
    <t>DATA:</t>
  </si>
  <si>
    <t>19 a 26 de maio de 2018</t>
  </si>
  <si>
    <t>Horário</t>
  </si>
  <si>
    <t>Programa</t>
  </si>
  <si>
    <t>Duração</t>
  </si>
  <si>
    <t>Responsável</t>
  </si>
  <si>
    <t>Participantes/Apresentação</t>
  </si>
  <si>
    <t>Som</t>
  </si>
  <si>
    <t>Multimédia</t>
  </si>
  <si>
    <t>Ensaios</t>
  </si>
  <si>
    <t>Reunião de Recolhimento</t>
  </si>
  <si>
    <t>Informações</t>
  </si>
  <si>
    <t>Música Ambiente (Abertura do Auditório)</t>
  </si>
  <si>
    <t>Momentos de Louvor (Hino Tema)</t>
  </si>
  <si>
    <t>Momentos de Louvor (Hino)</t>
  </si>
  <si>
    <t>Boas-vindas e Informações</t>
  </si>
  <si>
    <t>Momento Musical Especial</t>
  </si>
  <si>
    <t>Genérico</t>
  </si>
  <si>
    <t>MENSAGEM</t>
  </si>
  <si>
    <t>Momento Musical do APELO</t>
  </si>
  <si>
    <t>Informações e Despedida</t>
  </si>
  <si>
    <t>Música Ambiente</t>
  </si>
  <si>
    <t>Duração do Programa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</si>
</sst>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[h]:mm"/>
  </numFmts>
  <fonts count="11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sz val="17"/>
      <color indexed="9"/>
      <name val="Roboto Slab Bold"/>
    </font>
    <font>
      <sz val="17"/>
      <color indexed="10"/>
      <name val="Roboto Slab Bold"/>
    </font>
    <font>
      <sz val="18"/>
      <color indexed="8"/>
      <name val="Calibri"/>
    </font>
    <font>
      <sz val="11"/>
      <color indexed="9"/>
      <name val="Roboto Slab Bold"/>
    </font>
    <font>
      <sz val="14"/>
      <color indexed="8"/>
      <name val="Calibri"/>
    </font>
    <font>
      <sz val="11"/>
      <color indexed="9"/>
      <name val="Roboto Slab Regular"/>
    </font>
    <font>
      <sz val="11"/>
      <color indexed="10"/>
      <name val="Roboto Slab Bold"/>
    </font>
    <font>
      <sz val="10"/>
      <color indexed="14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medium">
        <color indexed="10"/>
      </left>
      <right style="medium">
        <color indexed="11"/>
      </right>
      <top style="medium">
        <color indexed="10"/>
      </top>
      <bottom style="medium">
        <color indexed="10"/>
      </bottom>
      <diagonal/>
    </border>
    <border>
      <left style="medium">
        <color indexed="11"/>
      </left>
      <right style="medium">
        <color indexed="11"/>
      </right>
      <top style="medium">
        <color indexed="10"/>
      </top>
      <bottom style="medium">
        <color indexed="10"/>
      </bottom>
      <diagonal/>
    </border>
    <border>
      <left style="medium">
        <color indexed="11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4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3" borderId="1" applyNumberFormat="0" applyFont="1" applyFill="0" applyBorder="1" applyAlignment="1" applyProtection="0">
      <alignment horizontal="center" vertical="center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bottom"/>
    </xf>
    <xf numFmtId="49" fontId="4" fillId="3" borderId="1" applyNumberFormat="1" applyFont="1" applyFill="1" applyBorder="1" applyAlignment="1" applyProtection="0">
      <alignment horizontal="center" vertical="center"/>
    </xf>
    <xf numFmtId="0" fontId="5" borderId="2" applyNumberFormat="0" applyFont="1" applyFill="0" applyBorder="1" applyAlignment="1" applyProtection="0">
      <alignment horizontal="center" vertical="bottom"/>
    </xf>
    <xf numFmtId="0" fontId="5" fillId="2" borderId="2" applyNumberFormat="0" applyFont="1" applyFill="1" applyBorder="1" applyAlignment="1" applyProtection="0">
      <alignment horizontal="center" vertical="bottom"/>
    </xf>
    <xf numFmtId="0" fontId="5" borderId="3" applyNumberFormat="0" applyFont="1" applyFill="0" applyBorder="1" applyAlignment="1" applyProtection="0">
      <alignment horizontal="center" vertical="bottom"/>
    </xf>
    <xf numFmtId="49" fontId="6" fillId="4" borderId="4" applyNumberFormat="1" applyFont="1" applyFill="1" applyBorder="1" applyAlignment="1" applyProtection="0">
      <alignment horizontal="right" vertical="center"/>
    </xf>
    <xf numFmtId="49" fontId="6" fillId="4" borderId="4" applyNumberFormat="1" applyFont="1" applyFill="1" applyBorder="1" applyAlignment="1" applyProtection="0">
      <alignment horizontal="left" vertical="center"/>
    </xf>
    <xf numFmtId="0" fontId="6" fillId="4" borderId="4" applyNumberFormat="0" applyFont="1" applyFill="1" applyBorder="1" applyAlignment="1" applyProtection="0">
      <alignment horizontal="left" vertical="center"/>
    </xf>
    <xf numFmtId="49" fontId="6" fillId="4" borderId="1" applyNumberFormat="1" applyFont="1" applyFill="1" applyBorder="1" applyAlignment="1" applyProtection="0">
      <alignment horizontal="left" vertical="center"/>
    </xf>
    <xf numFmtId="0" fontId="6" fillId="5" borderId="1" applyNumberFormat="0" applyFont="1" applyFill="1" applyBorder="1" applyAlignment="1" applyProtection="0">
      <alignment horizontal="left" vertical="center"/>
    </xf>
    <xf numFmtId="0" fontId="7" fillId="2" borderId="2" applyNumberFormat="0" applyFont="1" applyFill="1" applyBorder="1" applyAlignment="1" applyProtection="0">
      <alignment horizontal="center" vertical="center"/>
    </xf>
    <xf numFmtId="59" fontId="8" fillId="4" borderId="4" applyNumberFormat="1" applyFont="1" applyFill="1" applyBorder="1" applyAlignment="1" applyProtection="0">
      <alignment horizontal="left" vertical="center"/>
    </xf>
    <xf numFmtId="49" fontId="8" fillId="4" borderId="4" applyNumberFormat="1" applyFont="1" applyFill="1" applyBorder="1" applyAlignment="1" applyProtection="0">
      <alignment horizontal="left" vertical="center"/>
    </xf>
    <xf numFmtId="0" fontId="8" fillId="4" borderId="4" applyNumberFormat="0" applyFont="1" applyFill="1" applyBorder="1" applyAlignment="1" applyProtection="0">
      <alignment horizontal="left" vertical="center"/>
    </xf>
    <xf numFmtId="0" fontId="8" fillId="4" borderId="4" applyNumberFormat="0" applyFont="1" applyFill="1" applyBorder="1" applyAlignment="1" applyProtection="0">
      <alignment horizontal="left" vertical="center" wrapText="1"/>
    </xf>
    <xf numFmtId="49" fontId="9" fillId="5" borderId="1" applyNumberFormat="1" applyFont="1" applyFill="1" applyBorder="1" applyAlignment="1" applyProtection="0">
      <alignment horizontal="left" vertical="center"/>
    </xf>
    <xf numFmtId="0" fontId="10" borderId="3" applyNumberFormat="0" applyFont="1" applyFill="0" applyBorder="1" applyAlignment="1" applyProtection="0">
      <alignment horizontal="right" vertical="bottom"/>
    </xf>
    <xf numFmtId="59" fontId="9" fillId="5" borderId="4" applyNumberFormat="1" applyFont="1" applyFill="1" applyBorder="1" applyAlignment="1" applyProtection="0">
      <alignment horizontal="left" vertical="center"/>
    </xf>
    <xf numFmtId="0" fontId="9" fillId="5" borderId="4" applyNumberFormat="0" applyFont="1" applyFill="1" applyBorder="1" applyAlignment="1" applyProtection="0">
      <alignment horizontal="left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24c64"/>
      <rgbColor rgb="ffffffff"/>
      <rgbColor rgb="ffaaaaaa"/>
      <rgbColor rgb="ff2b4c66"/>
      <rgbColor rgb="ffebeaed"/>
      <rgbColor rgb="ffff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1</xdr:col>
      <xdr:colOff>2882108</xdr:colOff>
      <xdr:row>0</xdr:row>
      <xdr:rowOff>294640</xdr:rowOff>
    </xdr:from>
    <xdr:to>
      <xdr:col>4</xdr:col>
      <xdr:colOff>645276</xdr:colOff>
      <xdr:row>0</xdr:row>
      <xdr:rowOff>1497070</xdr:rowOff>
    </xdr:to>
    <xdr:pic>
      <xdr:nvPicPr>
        <xdr:cNvPr id="2" name="logo_campanha_poder_esperanca-01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3597872" y="294640"/>
          <a:ext cx="2570714" cy="120243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Tema do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o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o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G20"/>
  <sheetViews>
    <sheetView workbookViewId="0" showGridLines="0" defaultGridColor="1"/>
  </sheetViews>
  <sheetFormatPr defaultColWidth="8.83333" defaultRowHeight="15" customHeight="1" outlineLevelRow="0" outlineLevelCol="0"/>
  <cols>
    <col min="1" max="1" width="9.40625" style="1" customWidth="1"/>
    <col min="2" max="2" width="39.375" style="1" customWidth="1"/>
    <col min="3" max="3" width="9.875" style="1" customWidth="1"/>
    <col min="4" max="4" width="13.8594" style="1" customWidth="1"/>
    <col min="5" max="5" width="28.9531" style="1" customWidth="1"/>
    <col min="6" max="6" width="13.375" style="1" customWidth="1"/>
    <col min="7" max="7" width="13.375" style="1" customWidth="1"/>
    <col min="8" max="256" width="8.85156" style="1" customWidth="1"/>
  </cols>
  <sheetData>
    <row r="1" ht="143.25" customHeight="1">
      <c r="A1" s="2"/>
      <c r="B1" s="3"/>
      <c r="C1" s="3"/>
      <c r="D1" s="3"/>
      <c r="E1" s="4"/>
      <c r="F1" s="3"/>
      <c r="G1" s="5"/>
    </row>
    <row r="2" ht="36" customHeight="1">
      <c r="A2" t="s" s="6">
        <v>0</v>
      </c>
      <c r="B2" s="3"/>
      <c r="C2" s="7"/>
      <c r="D2" s="7"/>
      <c r="E2" s="8"/>
      <c r="F2" s="7"/>
      <c r="G2" s="9"/>
    </row>
    <row r="3" ht="19" customHeight="1">
      <c r="A3" t="s" s="10">
        <v>1</v>
      </c>
      <c r="B3" t="s" s="11">
        <v>2</v>
      </c>
      <c r="C3" s="12"/>
      <c r="D3" s="12"/>
      <c r="E3" t="s" s="10">
        <v>3</v>
      </c>
      <c r="F3" t="s" s="13">
        <v>4</v>
      </c>
      <c r="G3" s="5"/>
    </row>
    <row r="4" ht="10" customHeight="1">
      <c r="A4" s="14"/>
      <c r="B4" s="3"/>
      <c r="C4" s="15"/>
      <c r="D4" s="15"/>
      <c r="E4" s="15"/>
      <c r="F4" s="15"/>
      <c r="G4" s="5"/>
    </row>
    <row r="5" ht="29.65" customHeight="1">
      <c r="A5" t="s" s="11">
        <v>5</v>
      </c>
      <c r="B5" t="s" s="11">
        <v>6</v>
      </c>
      <c r="C5" t="s" s="11">
        <v>7</v>
      </c>
      <c r="D5" t="s" s="11">
        <v>8</v>
      </c>
      <c r="E5" t="s" s="11">
        <v>9</v>
      </c>
      <c r="F5" t="s" s="11">
        <v>10</v>
      </c>
      <c r="G5" t="s" s="11">
        <v>11</v>
      </c>
    </row>
    <row r="6" ht="19" customHeight="1">
      <c r="A6" s="16">
        <v>0.7708333333333334</v>
      </c>
      <c r="B6" t="s" s="17">
        <v>12</v>
      </c>
      <c r="C6" s="16">
        <v>0.02083333333333333</v>
      </c>
      <c r="D6" s="18"/>
      <c r="E6" s="18"/>
      <c r="F6" s="18"/>
      <c r="G6" s="18"/>
    </row>
    <row r="7" ht="19" customHeight="1">
      <c r="A7" s="16">
        <f>SUM(A6+C6)</f>
        <v>0.7916666666666666</v>
      </c>
      <c r="B7" t="s" s="17">
        <v>13</v>
      </c>
      <c r="C7" s="16">
        <v>0.01041666666666667</v>
      </c>
      <c r="D7" s="18"/>
      <c r="E7" s="18"/>
      <c r="F7" s="18"/>
      <c r="G7" s="18"/>
    </row>
    <row r="8" ht="19" customHeight="1">
      <c r="A8" s="16">
        <f>SUM(A7+C7)</f>
        <v>0.8020833333333334</v>
      </c>
      <c r="B8" t="s" s="17">
        <v>14</v>
      </c>
      <c r="C8" s="16">
        <v>0.01041666666666667</v>
      </c>
      <c r="D8" s="19"/>
      <c r="E8" s="18"/>
      <c r="F8" s="18"/>
      <c r="G8" s="18"/>
    </row>
    <row r="9" ht="19" customHeight="1">
      <c r="A9" s="16">
        <f>SUM(A8+C8)</f>
        <v>0.8125</v>
      </c>
      <c r="B9" t="s" s="17">
        <v>15</v>
      </c>
      <c r="C9" s="16">
        <v>0.02083333333333333</v>
      </c>
      <c r="D9" s="18"/>
      <c r="E9" s="18"/>
      <c r="F9" s="18"/>
      <c r="G9" s="18"/>
    </row>
    <row r="10" ht="19" customHeight="1">
      <c r="A10" s="16">
        <f>SUM(A9+C9)</f>
        <v>0.8333333333333334</v>
      </c>
      <c r="B10" t="s" s="17">
        <v>16</v>
      </c>
      <c r="C10" s="16">
        <v>0.003472222222222222</v>
      </c>
      <c r="D10" s="18"/>
      <c r="E10" s="18"/>
      <c r="F10" s="18"/>
      <c r="G10" s="18"/>
    </row>
    <row r="11" ht="19" customHeight="1">
      <c r="A11" s="16">
        <f>SUM(A10+C10)</f>
        <v>0.8368055555555556</v>
      </c>
      <c r="B11" t="s" s="17">
        <v>17</v>
      </c>
      <c r="C11" s="16">
        <v>0.003472222222222222</v>
      </c>
      <c r="D11" s="18"/>
      <c r="E11" s="18"/>
      <c r="F11" s="18"/>
      <c r="G11" s="18"/>
    </row>
    <row r="12" ht="19" customHeight="1">
      <c r="A12" s="16">
        <f>SUM(A11+C11)</f>
        <v>0.8402777777777778</v>
      </c>
      <c r="B12" t="s" s="17">
        <v>18</v>
      </c>
      <c r="C12" s="16">
        <v>0.003472222222222222</v>
      </c>
      <c r="D12" s="18"/>
      <c r="E12" s="18"/>
      <c r="F12" s="18"/>
      <c r="G12" s="18"/>
    </row>
    <row r="13" ht="19" customHeight="1">
      <c r="A13" s="16">
        <f>SUM(A12+C12)</f>
        <v>0.84375</v>
      </c>
      <c r="B13" t="s" s="17">
        <v>19</v>
      </c>
      <c r="C13" s="16">
        <v>0.003472222222222222</v>
      </c>
      <c r="D13" s="18"/>
      <c r="E13" s="18"/>
      <c r="F13" s="18"/>
      <c r="G13" s="18"/>
    </row>
    <row r="14" ht="19" customHeight="1">
      <c r="A14" s="16">
        <f>SUM(A13+C13)</f>
        <v>0.8472222222222222</v>
      </c>
      <c r="B14" t="s" s="17">
        <v>20</v>
      </c>
      <c r="C14" s="16">
        <v>0.0003472222222222222</v>
      </c>
      <c r="D14" s="18"/>
      <c r="E14" s="18"/>
      <c r="F14" s="18"/>
      <c r="G14" s="18"/>
    </row>
    <row r="15" ht="19" customHeight="1">
      <c r="A15" s="16">
        <f>SUM(A14+C14)</f>
        <v>0.8475694444444445</v>
      </c>
      <c r="B15" t="s" s="17">
        <v>21</v>
      </c>
      <c r="C15" s="16">
        <v>0.03472222222222222</v>
      </c>
      <c r="D15" s="18"/>
      <c r="E15" s="18"/>
      <c r="F15" s="18"/>
      <c r="G15" s="18"/>
    </row>
    <row r="16" ht="19" customHeight="1">
      <c r="A16" s="16">
        <f>SUM(A15+C15)</f>
        <v>0.8822916666666667</v>
      </c>
      <c r="B16" t="s" s="17">
        <v>22</v>
      </c>
      <c r="C16" s="16">
        <v>0.003472222222222222</v>
      </c>
      <c r="D16" s="18"/>
      <c r="E16" s="18"/>
      <c r="F16" s="18"/>
      <c r="G16" s="18"/>
    </row>
    <row r="17" ht="19" customHeight="1">
      <c r="A17" s="16">
        <f>SUM(A16+C16)</f>
        <v>0.8857638888888889</v>
      </c>
      <c r="B17" t="s" s="17">
        <v>23</v>
      </c>
      <c r="C17" s="16">
        <v>0.003472222222222222</v>
      </c>
      <c r="D17" s="18"/>
      <c r="E17" s="18"/>
      <c r="F17" s="18"/>
      <c r="G17" s="18"/>
    </row>
    <row r="18" ht="19" customHeight="1">
      <c r="A18" s="16">
        <f>SUM(A17+C17)</f>
        <v>0.8892361111111111</v>
      </c>
      <c r="B18" t="s" s="17">
        <v>24</v>
      </c>
      <c r="C18" s="16">
        <v>0.006944444444444444</v>
      </c>
      <c r="D18" s="19"/>
      <c r="E18" s="18"/>
      <c r="F18" s="18"/>
      <c r="G18" s="18"/>
    </row>
    <row r="19" ht="19" customHeight="1">
      <c r="A19" s="16">
        <f>SUM(A18+C18)</f>
        <v>0.8961805555555555</v>
      </c>
      <c r="B19" t="s" s="17">
        <v>13</v>
      </c>
      <c r="C19" s="16">
        <v>0.003472222222222222</v>
      </c>
      <c r="D19" s="18"/>
      <c r="E19" s="18"/>
      <c r="F19" s="18"/>
      <c r="G19" s="18"/>
    </row>
    <row r="20" ht="19" customHeight="1">
      <c r="A20" t="s" s="20">
        <v>25</v>
      </c>
      <c r="B20" s="21"/>
      <c r="C20" s="22">
        <v>0.05590277777777778</v>
      </c>
      <c r="D20" s="23"/>
      <c r="E20" s="23"/>
      <c r="F20" s="23"/>
      <c r="G20" s="23"/>
    </row>
  </sheetData>
  <mergeCells count="5">
    <mergeCell ref="F3:G3"/>
    <mergeCell ref="A1:G1"/>
    <mergeCell ref="A20:B20"/>
    <mergeCell ref="A4:G4"/>
    <mergeCell ref="A2:G2"/>
  </mergeCells>
  <pageMargins left="0.5" right="0.5" top="0.5" bottom="0.5" header="0" footer="0"/>
  <pageSetup firstPageNumber="1" fitToHeight="1" fitToWidth="1" scale="100" useFirstPageNumber="0" orientation="landscape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